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80" yWindow="0" windowWidth="19155" windowHeight="11985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" i="1" l="1"/>
  <c r="AI2" i="1"/>
  <c r="AG2" i="1"/>
  <c r="Q2" i="1"/>
</calcChain>
</file>

<file path=xl/sharedStrings.xml><?xml version="1.0" encoding="utf-8"?>
<sst xmlns="http://schemas.openxmlformats.org/spreadsheetml/2006/main" count="37" uniqueCount="36">
  <si>
    <t>ID#</t>
  </si>
  <si>
    <t>T1E</t>
  </si>
  <si>
    <t>T2E</t>
  </si>
  <si>
    <t>T3E</t>
  </si>
  <si>
    <t>T4E</t>
  </si>
  <si>
    <t>T5E</t>
  </si>
  <si>
    <t>T6E</t>
  </si>
  <si>
    <t>T7E</t>
  </si>
  <si>
    <t>T8E</t>
  </si>
  <si>
    <t>T9E</t>
  </si>
  <si>
    <t>T10E</t>
  </si>
  <si>
    <t>T11E</t>
  </si>
  <si>
    <t>T12E</t>
  </si>
  <si>
    <t>T13E</t>
  </si>
  <si>
    <t>T14E</t>
  </si>
  <si>
    <t>T15E</t>
  </si>
  <si>
    <t>Total_E</t>
  </si>
  <si>
    <t>T1N</t>
  </si>
  <si>
    <t>T2N</t>
  </si>
  <si>
    <t>T3N</t>
  </si>
  <si>
    <t>T4N</t>
  </si>
  <si>
    <t>T5N</t>
  </si>
  <si>
    <t>T6N</t>
  </si>
  <si>
    <t>T7N</t>
  </si>
  <si>
    <t>T8N</t>
  </si>
  <si>
    <t>T9N</t>
  </si>
  <si>
    <t>T10N</t>
  </si>
  <si>
    <t>T11N</t>
  </si>
  <si>
    <t>T12N</t>
  </si>
  <si>
    <t>T13N</t>
  </si>
  <si>
    <t>T14N</t>
  </si>
  <si>
    <t>T15N</t>
  </si>
  <si>
    <t>TOTAL_N</t>
  </si>
  <si>
    <t>N_Correct</t>
  </si>
  <si>
    <t>Percent</t>
  </si>
  <si>
    <t>E_Correct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</si>
</sst>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3" borderId="0" xfId="1"/>
    <xf numFmtId="2" fontId="0" fillId="0" borderId="0" xfId="0" applyNumberFormat="1"/>
    <xf numFmtId="0" fontId="2" fillId="2" borderId="0" xfId="1" applyFont="1" applyFill="1"/>
    <xf numFmtId="0" fontId="2" fillId="0" borderId="0" xfId="1" applyFont="1" applyFill="1"/>
    <xf numFmtId="0" fontId="0" fillId="4" borderId="0" xfId="0" applyFill="1"/>
    <xf numFmtId="0" fontId="0" fillId="0" borderId="0" xfId="0" applyFill="1"/>
  </cellXfs>
  <cellStyles count="6">
    <cellStyle name="Bad" xfId="1" builtinId="27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9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AA2" sqref="AA2"/>
    </sheetView>
  </sheetViews>
  <sheetFormatPr defaultColWidth="8.85546875" defaultRowHeight="15" x14ac:dyDescent="0.25"/>
  <cols>
    <col min="17" max="17" width="8.85546875" style="5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5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34</v>
      </c>
    </row>
    <row r="2" spans="1:37" x14ac:dyDescent="0.25">
      <c r="A2">
        <v>999</v>
      </c>
      <c r="B2">
        <v>1</v>
      </c>
      <c r="C2">
        <v>0.25</v>
      </c>
      <c r="D2">
        <v>0.56999999999999995</v>
      </c>
      <c r="E2">
        <v>0.5</v>
      </c>
      <c r="F2">
        <v>0.75</v>
      </c>
      <c r="G2">
        <v>0.4</v>
      </c>
      <c r="H2">
        <v>0.28999999999999998</v>
      </c>
      <c r="I2">
        <v>0.33</v>
      </c>
      <c r="J2">
        <v>0.5</v>
      </c>
      <c r="K2">
        <v>0.8</v>
      </c>
      <c r="L2">
        <v>0</v>
      </c>
      <c r="M2">
        <v>1</v>
      </c>
      <c r="N2">
        <v>0.2</v>
      </c>
      <c r="O2">
        <v>0.56999999999999995</v>
      </c>
      <c r="P2">
        <v>0.75</v>
      </c>
      <c r="Q2" s="5">
        <f>AVERAGE(B2:P2)</f>
        <v>0.52733333333333332</v>
      </c>
      <c r="R2">
        <v>0.67</v>
      </c>
      <c r="S2">
        <v>0.25</v>
      </c>
      <c r="T2">
        <v>0.43</v>
      </c>
      <c r="U2">
        <v>0.33</v>
      </c>
      <c r="V2">
        <v>0.75</v>
      </c>
      <c r="W2">
        <v>0.4</v>
      </c>
      <c r="X2">
        <v>0.56999999999999995</v>
      </c>
      <c r="Y2">
        <v>1</v>
      </c>
      <c r="Z2">
        <v>0.17</v>
      </c>
      <c r="AA2">
        <v>0.8</v>
      </c>
      <c r="AB2">
        <v>0.5</v>
      </c>
      <c r="AC2">
        <v>1</v>
      </c>
      <c r="AD2">
        <v>0.2</v>
      </c>
      <c r="AE2">
        <v>0.43</v>
      </c>
      <c r="AF2">
        <v>0.75</v>
      </c>
      <c r="AG2">
        <f>AVERAGE(R2:AF2)</f>
        <v>0.55000000000000004</v>
      </c>
      <c r="AH2">
        <v>22</v>
      </c>
      <c r="AI2">
        <f>AH2/75</f>
        <v>0.29333333333333333</v>
      </c>
      <c r="AJ2">
        <v>29</v>
      </c>
      <c r="AK2">
        <f>AJ2/75</f>
        <v>0.38666666666666666</v>
      </c>
    </row>
    <row r="16" spans="1:37" x14ac:dyDescent="0.25"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8:35" x14ac:dyDescent="0.25"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45" spans="34:37" x14ac:dyDescent="0.25">
      <c r="AH45" s="4"/>
      <c r="AI45" s="4"/>
      <c r="AJ45" s="3"/>
      <c r="AK45" s="3"/>
    </row>
    <row r="63" spans="18:18" x14ac:dyDescent="0.25">
      <c r="R63" s="2"/>
    </row>
    <row r="126" s="6" customFormat="1" x14ac:dyDescent="0.25"/>
    <row r="169" spans="34:35" x14ac:dyDescent="0.25">
      <c r="AH169" s="1"/>
      <c r="AI169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 Support Services</dc:creator>
  <cp:lastModifiedBy>Nylocks, Karin</cp:lastModifiedBy>
  <dcterms:created xsi:type="dcterms:W3CDTF">2013-12-02T18:45:19Z</dcterms:created>
  <dcterms:modified xsi:type="dcterms:W3CDTF">2017-08-29T18:42:20Z</dcterms:modified>
</cp:coreProperties>
</file>